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TL-01(thread lag)" sheetId="68" r:id="rId1"/>
  </sheets>
  <definedNames>
    <definedName name="_Order1">255</definedName>
    <definedName name="_Order2">255</definedName>
    <definedName name="_xlnm.Print_Area" localSheetId="0">'R970A-TL-01(thread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<sst xmlns="http://schemas.openxmlformats.org/spreadsheetml/2006/main" count="122" uniqueCount="121">
  <si>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</si>
  <si>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</si>
  <si>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</si>
  <si>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</si>
  <si>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</si>
  <si>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</si>
  <si>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</si>
  <si>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</si>
  <si>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</si>
  <si>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</si>
  <si>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</si>
  <si>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</si>
  <si>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</si>
  <si>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</si>
  <si>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</si>
  <si>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</si>
  <si>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</si>
  <si>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</si>
  <si>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</si>
  <si>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</si>
  <si>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</si>
  <si>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</si>
  <si>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</si>
  <si>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</si>
  <si>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</si>
  <si>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</si>
  <si>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</si>
  <si>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</si>
  <si>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</si>
  <si>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</si>
  <si>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</si>
  <si>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</si>
  <si>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</si>
  <si>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</si>
  <si>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</si>
  <si>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</si>
  <si>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</si>
  <si>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Option :</t>
  </si>
  <si>
    <t>□316SS</t>
  </si>
  <si>
    <t>3. Element outter diameter</t>
  </si>
  <si>
    <t xml:space="preserve">□ K : K(0.75)  </t>
    <phoneticPr fontId="4" type="noConversion"/>
  </si>
  <si>
    <t xml:space="preserve">□ B : B(0.5)   </t>
    <phoneticPr fontId="4" type="noConversion"/>
  </si>
  <si>
    <t>□ R : R(0.25)</t>
    <phoneticPr fontId="4" type="noConversion"/>
  </si>
  <si>
    <t>□ S : S(0.25)</t>
    <phoneticPr fontId="4" type="noConversion"/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</si>
  <si>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</si>
  <si>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</si>
  <si>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</si>
  <si>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</si>
  <si>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</si>
  <si>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</si>
  <si>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</si>
  <si>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</si>
  <si>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□ 40 : 21(20)mm</t>
    <phoneticPr fontId="4" type="noConversion"/>
  </si>
  <si>
    <t>□ 50 : 25mm</t>
    <phoneticPr fontId="4" type="noConversion"/>
  </si>
  <si>
    <t>□ 60 : 30mm</t>
    <phoneticPr fontId="4" type="noConversion"/>
  </si>
  <si>
    <t>□ 70 : 40mm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</si>
  <si>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</si>
  <si>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</si>
  <si>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</si>
  <si>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□ 4 : GK-Sic(25~40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</si>
  <si>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</si>
  <si>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</si>
  <si>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</si>
  <si>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</si>
  <si>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</si>
  <si>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</si>
  <si>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</si>
  <si>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</si>
  <si>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</si>
  <si>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</si>
  <si>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</si>
  <si>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>*All Dimension for reference</t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</si>
  <si>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</si>
  <si>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</si>
  <si>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</si>
  <si>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</si>
  <si>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</si>
  <si>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</si>
  <si>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</si>
  <si>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</si>
  <si>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</si>
  <si>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</si>
  <si>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</si>
  <si>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</si>
  <si>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</si>
  <si>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</si>
  <si>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</si>
  <si>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</si>
  <si>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</si>
  <si>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</si>
  <si>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</si>
  <si>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</si>
  <si>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</si>
  <si>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</si>
  <si>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</si>
  <si>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 xml:space="preserve">8. Connection type </t>
  </si>
  <si>
    <t>9. Insert length "L" :                    (mm)</t>
    <phoneticPr fontId="4" type="noConversion"/>
  </si>
  <si>
    <t>□ EB : PT 1/2"</t>
    <phoneticPr fontId="4" type="noConversion"/>
  </si>
  <si>
    <t>□ EC : NPT 1/2"</t>
    <phoneticPr fontId="4" type="noConversion"/>
  </si>
  <si>
    <t>□ FB : PT 3/4"</t>
    <phoneticPr fontId="4" type="noConversion"/>
  </si>
  <si>
    <t>□ FC : NPT 3/4"</t>
    <phoneticPr fontId="4" type="noConversion"/>
  </si>
  <si>
    <t>□ GB : PT 1"</t>
    <phoneticPr fontId="4" type="noConversion"/>
  </si>
  <si>
    <t>□ GC : NPT 1"</t>
    <phoneticPr fontId="4" type="noConversion"/>
  </si>
  <si>
    <t>□ HB : PT 1 1/4"</t>
    <phoneticPr fontId="4" type="noConversion"/>
  </si>
  <si>
    <t>□ HC : NPT 1 1/4"</t>
    <phoneticPr fontId="4" type="noConversion"/>
  </si>
  <si>
    <t>□ JB : PT 1 1/2"</t>
    <phoneticPr fontId="4" type="noConversion"/>
  </si>
  <si>
    <t>□ JC : NPT 1 1/2"</t>
    <phoneticPr fontId="4" type="noConversion"/>
  </si>
  <si>
    <t>□ ZZ : Other</t>
    <phoneticPr fontId="4" type="noConversion"/>
  </si>
  <si>
    <t>□ E : 100</t>
    <phoneticPr fontId="4" type="noConversion"/>
  </si>
  <si>
    <t xml:space="preserve">□ F : 150    </t>
    <phoneticPr fontId="4" type="noConversion"/>
  </si>
  <si>
    <t>□ G : 300</t>
    <phoneticPr fontId="4" type="noConversion"/>
  </si>
  <si>
    <t xml:space="preserve">Non-metallic protection tube </t>
    <phoneticPr fontId="4" type="noConversion"/>
  </si>
  <si>
    <t>4. Mounting type (Fixed thread lag) length "A"</t>
    <phoneticPr fontId="4" type="noConversion"/>
  </si>
  <si>
    <t>R970A-TL-01</t>
    <phoneticPr fontId="4" type="noConversion"/>
  </si>
  <si>
    <t>2. Terminal block material</t>
  </si>
  <si>
    <t xml:space="preserve">□ PBT resin(St'd)  </t>
  </si>
  <si>
    <t>□ Ceramic</t>
  </si>
  <si>
    <t xml:space="preserve">□ 1 : K(0.4)  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</si>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</sst>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16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Border="1"/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9</xdr:col>
      <xdr:colOff>73188</xdr:colOff>
      <xdr:row>25</xdr:row>
      <xdr:rowOff>171899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663986" cy="4743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7" sqref="AC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1" t="s">
        <v>72</v>
      </c>
      <c r="P3" s="81"/>
      <c r="Q3" s="81"/>
      <c r="R3" s="81"/>
      <c r="S3" s="81"/>
      <c r="T3" s="81"/>
      <c r="U3" s="81"/>
      <c r="V3" s="81"/>
      <c r="W3" s="51"/>
      <c r="X3" s="120" t="s">
        <v>90</v>
      </c>
      <c r="Y3" s="120"/>
      <c r="Z3" s="79" t="s">
        <v>118</v>
      </c>
      <c r="AA3" s="79"/>
      <c r="AB3" s="79"/>
      <c r="AC3" s="79"/>
      <c r="AD3" s="79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1" t="s">
        <v>73</v>
      </c>
      <c r="P4" s="81"/>
      <c r="Q4" s="81"/>
      <c r="R4" s="81"/>
      <c r="S4" s="81"/>
      <c r="T4" s="81"/>
      <c r="U4" s="81"/>
      <c r="V4" s="81"/>
      <c r="W4" s="79"/>
      <c r="X4" s="120"/>
      <c r="Y4" s="120"/>
      <c r="Z4" s="79" t="s">
        <v>119</v>
      </c>
      <c r="AA4" s="79"/>
      <c r="AB4" s="79"/>
      <c r="AC4" s="79"/>
      <c r="AD4" s="79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1"/>
      <c r="P5" s="81" t="s">
        <v>37</v>
      </c>
      <c r="Q5" s="81"/>
      <c r="R5" s="81" t="s">
        <v>38</v>
      </c>
      <c r="S5" s="81"/>
      <c r="T5" s="81"/>
      <c r="U5" s="81"/>
      <c r="V5" s="81"/>
      <c r="W5" s="79"/>
      <c r="X5" s="81" t="s">
        <v>93</v>
      </c>
      <c r="Y5" s="79"/>
      <c r="Z5" s="79"/>
      <c r="AA5" s="79"/>
      <c r="AB5" s="79"/>
      <c r="AC5" s="79"/>
      <c r="AD5" s="79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1" t="s">
        <v>74</v>
      </c>
      <c r="P6" s="81"/>
      <c r="Q6" s="81"/>
      <c r="R6" s="81"/>
      <c r="S6" s="81"/>
      <c r="T6" s="81"/>
      <c r="U6" s="81"/>
      <c r="V6" s="81"/>
      <c r="W6" s="79"/>
      <c r="X6" s="81" t="s">
        <v>91</v>
      </c>
      <c r="Y6" s="79"/>
      <c r="Z6" s="79"/>
      <c r="AA6" s="79"/>
      <c r="AB6" s="79"/>
      <c r="AC6" s="79"/>
      <c r="AD6" s="79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1" t="s">
        <v>75</v>
      </c>
      <c r="P7" s="81"/>
      <c r="Q7" s="81"/>
      <c r="R7" s="81"/>
      <c r="S7" s="81"/>
      <c r="T7" s="81"/>
      <c r="U7" s="81"/>
      <c r="V7" s="81"/>
      <c r="W7" s="79"/>
      <c r="X7" s="81" t="s">
        <v>92</v>
      </c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1" t="s">
        <v>76</v>
      </c>
      <c r="P8" s="81"/>
      <c r="Q8" s="81"/>
      <c r="R8" s="81"/>
      <c r="S8" s="81"/>
      <c r="T8" s="81"/>
      <c r="U8" s="81"/>
      <c r="V8" s="81"/>
      <c r="W8" s="79"/>
      <c r="X8" s="79" t="s">
        <v>9</v>
      </c>
      <c r="Y8" s="79"/>
      <c r="Z8" s="79"/>
      <c r="AA8" s="79"/>
      <c r="AB8" s="79"/>
      <c r="AC8" s="79"/>
      <c r="AD8" s="79"/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114</v>
      </c>
      <c r="P9" s="136"/>
      <c r="Q9" s="137"/>
      <c r="R9" s="137"/>
      <c r="S9" s="137"/>
      <c r="T9" s="39"/>
      <c r="U9" s="39"/>
      <c r="V9" s="81"/>
      <c r="W9" s="79"/>
      <c r="X9" s="79" t="s">
        <v>40</v>
      </c>
      <c r="Y9" s="79"/>
      <c r="Z9" s="79" t="s">
        <v>41</v>
      </c>
      <c r="AA9" s="79"/>
      <c r="AB9" s="87" t="s">
        <v>117</v>
      </c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115</v>
      </c>
      <c r="P10" s="54"/>
      <c r="Q10" s="54"/>
      <c r="R10" s="39"/>
      <c r="S10" s="54" t="s">
        <v>116</v>
      </c>
      <c r="T10" s="39"/>
      <c r="U10" s="39"/>
      <c r="W10" s="79"/>
      <c r="X10" s="79" t="s">
        <v>42</v>
      </c>
      <c r="Y10" s="79"/>
      <c r="Z10" s="79" t="s">
        <v>43</v>
      </c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1" t="s">
        <v>39</v>
      </c>
      <c r="P11" s="81"/>
      <c r="Q11" s="81"/>
      <c r="R11" s="81"/>
      <c r="S11" s="81"/>
      <c r="T11" s="81"/>
      <c r="U11" s="81"/>
      <c r="V11" s="81"/>
      <c r="W11" s="79"/>
      <c r="X11" s="86" t="s">
        <v>112</v>
      </c>
      <c r="Y11" s="79"/>
      <c r="Z11" s="79"/>
      <c r="AA11" s="79"/>
      <c r="AB11" s="79"/>
      <c r="AC11" s="79"/>
      <c r="AD11" s="79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1" t="s">
        <v>77</v>
      </c>
      <c r="P12" s="81"/>
      <c r="Q12" s="81"/>
      <c r="R12" s="81"/>
      <c r="S12" s="81"/>
      <c r="T12" s="81"/>
      <c r="U12" s="81"/>
      <c r="V12" s="81"/>
      <c r="W12" s="79"/>
      <c r="X12" s="79" t="s">
        <v>108</v>
      </c>
      <c r="Y12" s="79"/>
      <c r="Z12" s="79" t="s">
        <v>109</v>
      </c>
      <c r="AA12" s="79"/>
      <c r="AB12" s="79" t="s">
        <v>110</v>
      </c>
      <c r="AC12" s="51"/>
      <c r="AD12" s="79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1" t="s">
        <v>78</v>
      </c>
      <c r="P13" s="51"/>
      <c r="Q13" s="51"/>
      <c r="R13" s="51"/>
      <c r="S13" s="51"/>
      <c r="T13" s="51"/>
      <c r="U13" s="51"/>
      <c r="V13" s="81"/>
      <c r="W13" s="79"/>
      <c r="X13" s="79" t="s">
        <v>44</v>
      </c>
      <c r="Y13" s="79"/>
      <c r="Z13" s="79"/>
      <c r="AA13" s="79"/>
      <c r="AB13" s="79"/>
      <c r="AC13" s="79"/>
      <c r="AD13" s="79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1" t="s">
        <v>79</v>
      </c>
      <c r="P14" s="81"/>
      <c r="Q14" s="76"/>
      <c r="R14" s="51"/>
      <c r="S14" s="81" t="s">
        <v>80</v>
      </c>
      <c r="T14" s="81"/>
      <c r="U14" s="81"/>
      <c r="V14" s="81" t="s">
        <v>81</v>
      </c>
      <c r="W14" s="79"/>
      <c r="X14" s="79" t="s">
        <v>45</v>
      </c>
      <c r="Y14" s="79"/>
      <c r="Z14" s="79"/>
      <c r="AA14" s="79"/>
      <c r="AB14" s="79"/>
      <c r="AC14" s="79"/>
      <c r="AD14" s="79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1" t="s">
        <v>82</v>
      </c>
      <c r="P15" s="81"/>
      <c r="Q15" s="51"/>
      <c r="R15" s="81" t="s">
        <v>83</v>
      </c>
      <c r="S15" s="51"/>
      <c r="T15" s="77"/>
      <c r="U15" s="81" t="s">
        <v>84</v>
      </c>
      <c r="V15" s="81"/>
      <c r="W15" s="79"/>
      <c r="X15" s="84" t="s">
        <v>46</v>
      </c>
      <c r="Y15" s="51"/>
      <c r="Z15" s="84"/>
      <c r="AA15" s="51"/>
      <c r="AB15" s="84"/>
      <c r="AC15" s="84"/>
      <c r="AD15" s="84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1" t="s">
        <v>85</v>
      </c>
      <c r="P16" s="81"/>
      <c r="Q16" s="51"/>
      <c r="R16" s="81" t="s">
        <v>86</v>
      </c>
      <c r="S16" s="51"/>
      <c r="T16" s="77"/>
      <c r="U16" s="81" t="s">
        <v>87</v>
      </c>
      <c r="V16" s="81"/>
      <c r="W16" s="79"/>
      <c r="X16" s="84" t="s">
        <v>47</v>
      </c>
      <c r="Y16" s="51"/>
      <c r="Z16" s="84" t="s">
        <v>48</v>
      </c>
      <c r="AA16" s="84"/>
      <c r="AB16" s="84" t="s">
        <v>49</v>
      </c>
      <c r="AC16" s="84"/>
      <c r="AD16" s="84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1" t="s">
        <v>35</v>
      </c>
      <c r="P17" s="81"/>
      <c r="Q17" s="81"/>
      <c r="R17" s="81"/>
      <c r="S17" s="81"/>
      <c r="T17" s="77"/>
      <c r="U17" s="77"/>
      <c r="V17" s="81"/>
      <c r="W17" s="51"/>
      <c r="X17" s="84" t="s">
        <v>50</v>
      </c>
      <c r="Y17" s="51"/>
      <c r="Z17" s="84" t="s">
        <v>51</v>
      </c>
      <c r="AA17" s="84"/>
      <c r="AB17" s="84" t="s">
        <v>52</v>
      </c>
      <c r="AC17" s="84"/>
      <c r="AD17" s="51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1" t="s">
        <v>88</v>
      </c>
      <c r="P18" s="81"/>
      <c r="Q18" s="81"/>
      <c r="R18" s="81"/>
      <c r="S18" s="81" t="s">
        <v>89</v>
      </c>
      <c r="T18" s="81"/>
      <c r="U18" s="51"/>
      <c r="V18" s="51"/>
      <c r="W18" s="51"/>
      <c r="X18" s="84" t="s">
        <v>53</v>
      </c>
      <c r="Y18" s="51"/>
      <c r="Z18" s="84" t="s">
        <v>54</v>
      </c>
      <c r="AA18" s="84"/>
      <c r="AB18" s="84" t="s">
        <v>55</v>
      </c>
      <c r="AC18" s="84"/>
      <c r="AD18" s="51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79"/>
      <c r="P19" s="57"/>
      <c r="Q19" s="57"/>
      <c r="R19" s="57"/>
      <c r="S19" s="51"/>
      <c r="T19" s="79"/>
      <c r="U19" s="51"/>
      <c r="V19" s="51"/>
      <c r="W19" s="51"/>
      <c r="X19" s="84" t="s">
        <v>56</v>
      </c>
      <c r="Y19" s="84"/>
      <c r="Z19" s="84"/>
      <c r="AA19" s="84"/>
      <c r="AB19" s="84"/>
      <c r="AC19" s="84"/>
      <c r="AD19" s="84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79"/>
      <c r="P20" s="51"/>
      <c r="Q20" s="51"/>
      <c r="R20" s="51"/>
      <c r="S20" s="51"/>
      <c r="T20" s="79"/>
      <c r="U20" s="51"/>
      <c r="V20" s="51"/>
      <c r="W20" s="51"/>
      <c r="X20" s="84" t="s">
        <v>57</v>
      </c>
      <c r="Y20" s="84"/>
      <c r="Z20" s="84"/>
      <c r="AA20" s="39"/>
      <c r="AB20" s="84" t="s">
        <v>58</v>
      </c>
      <c r="AC20" s="84"/>
      <c r="AD20" s="84"/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4"/>
      <c r="P21" s="84"/>
      <c r="Q21" s="84"/>
      <c r="R21" s="84"/>
      <c r="S21" s="84"/>
      <c r="T21" s="84"/>
      <c r="U21" s="84"/>
      <c r="V21" s="51"/>
      <c r="W21" s="51"/>
      <c r="X21" s="84" t="s">
        <v>59</v>
      </c>
      <c r="Y21" s="84"/>
      <c r="Z21" s="84"/>
      <c r="AA21" s="39"/>
      <c r="AB21" s="87" t="s">
        <v>120</v>
      </c>
      <c r="AC21" s="82"/>
      <c r="AD21" s="84"/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84" t="s">
        <v>95</v>
      </c>
      <c r="P22" s="84"/>
      <c r="Q22" s="84"/>
      <c r="R22" s="84"/>
      <c r="S22" s="84"/>
      <c r="T22" s="84"/>
      <c r="U22" s="84"/>
      <c r="V22" s="51"/>
      <c r="W22" s="51"/>
      <c r="X22" s="84" t="s">
        <v>60</v>
      </c>
      <c r="Y22" s="51"/>
      <c r="Z22" s="84"/>
      <c r="AA22" s="51"/>
      <c r="AB22" s="84"/>
      <c r="AC22" s="51"/>
      <c r="AD22" s="51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4" t="s">
        <v>97</v>
      </c>
      <c r="P23" s="84"/>
      <c r="Q23" s="84"/>
      <c r="S23" s="84" t="s">
        <v>98</v>
      </c>
      <c r="T23" s="84"/>
      <c r="U23" s="84"/>
      <c r="V23" s="51"/>
      <c r="W23" s="51"/>
      <c r="X23" s="84" t="s">
        <v>61</v>
      </c>
      <c r="Y23" s="51"/>
      <c r="Z23" s="84" t="s">
        <v>62</v>
      </c>
      <c r="AA23" s="84"/>
      <c r="AB23" s="84" t="s">
        <v>63</v>
      </c>
      <c r="AC23" s="51"/>
      <c r="AD23" s="84" t="s">
        <v>64</v>
      </c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4" t="s">
        <v>99</v>
      </c>
      <c r="P24" s="84"/>
      <c r="Q24" s="84"/>
      <c r="S24" s="84" t="s">
        <v>100</v>
      </c>
      <c r="T24" s="51"/>
      <c r="U24" s="84"/>
      <c r="V24" s="51"/>
      <c r="W24" s="51"/>
      <c r="X24" s="84" t="s">
        <v>65</v>
      </c>
      <c r="Y24" s="84"/>
      <c r="Z24" s="84"/>
      <c r="AA24" s="84"/>
      <c r="AB24" s="84"/>
      <c r="AC24" s="51"/>
      <c r="AD24" s="51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4" t="s">
        <v>101</v>
      </c>
      <c r="P25" s="84"/>
      <c r="Q25" s="84"/>
      <c r="S25" s="84" t="s">
        <v>102</v>
      </c>
      <c r="T25" s="51"/>
      <c r="U25" s="51"/>
      <c r="V25" s="51"/>
      <c r="W25" s="51"/>
      <c r="X25" s="84" t="s">
        <v>66</v>
      </c>
      <c r="Y25" s="84"/>
      <c r="Z25" s="84" t="s">
        <v>67</v>
      </c>
      <c r="AA25" s="84"/>
      <c r="AB25" s="84" t="s">
        <v>68</v>
      </c>
      <c r="AC25" s="77"/>
      <c r="AD25" s="84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4" t="s">
        <v>103</v>
      </c>
      <c r="P26" s="59"/>
      <c r="Q26" s="84"/>
      <c r="S26" s="84" t="s">
        <v>104</v>
      </c>
      <c r="T26" s="51"/>
      <c r="U26" s="51"/>
      <c r="V26" s="51"/>
      <c r="W26" s="51"/>
      <c r="X26" s="84" t="s">
        <v>69</v>
      </c>
      <c r="Y26" s="84"/>
      <c r="Z26" s="84"/>
      <c r="AA26" s="84"/>
      <c r="AB26" s="84" t="s">
        <v>70</v>
      </c>
      <c r="AC26" s="77"/>
      <c r="AD26" s="84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4" t="s">
        <v>105</v>
      </c>
      <c r="P27" s="51"/>
      <c r="Q27" s="84"/>
      <c r="S27" s="84" t="s">
        <v>106</v>
      </c>
      <c r="T27" s="51"/>
      <c r="U27" s="59"/>
      <c r="V27" s="51"/>
      <c r="W27" s="51"/>
      <c r="X27" s="83"/>
      <c r="Y27" s="83"/>
      <c r="Z27" s="83"/>
      <c r="AA27" s="83"/>
      <c r="AB27" s="83"/>
      <c r="AC27" s="83"/>
      <c r="AD27" s="83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4" t="s">
        <v>107</v>
      </c>
      <c r="P28" s="84"/>
      <c r="Q28" s="84"/>
      <c r="R28" s="84"/>
      <c r="S28" s="84"/>
      <c r="T28" s="84"/>
      <c r="U28" s="51"/>
      <c r="V28" s="51"/>
      <c r="W28" s="51"/>
      <c r="X28" s="83"/>
      <c r="Y28" s="83"/>
      <c r="Z28" s="83"/>
      <c r="AA28" s="83"/>
      <c r="AB28" s="83"/>
      <c r="AC28" s="83"/>
      <c r="AD28" s="83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3" t="s">
        <v>96</v>
      </c>
      <c r="P29" s="51"/>
      <c r="Q29" s="51"/>
      <c r="R29" s="85"/>
      <c r="S29" s="85"/>
      <c r="T29" s="85"/>
      <c r="U29" s="51"/>
      <c r="V29" s="51"/>
      <c r="W29" s="51"/>
      <c r="X29" s="83"/>
      <c r="Y29" s="83"/>
      <c r="Z29" s="83"/>
      <c r="AA29" s="83"/>
      <c r="AB29" s="83"/>
      <c r="AC29" s="51"/>
      <c r="AD29" s="83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0" t="s">
        <v>71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83"/>
      <c r="Y30" s="51"/>
      <c r="Z30" s="51"/>
      <c r="AA30" s="51"/>
      <c r="AB30" s="51"/>
      <c r="AC30" s="51"/>
      <c r="AD30" s="51"/>
      <c r="AE30" s="74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4"/>
      <c r="V32" s="124"/>
      <c r="W32" s="124"/>
      <c r="X32" s="124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78"/>
      <c r="H33" s="78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78"/>
      <c r="H34" s="78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0" t="s">
        <v>111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48"/>
      <c r="AA38" s="49"/>
      <c r="AB38" s="61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32</v>
      </c>
      <c r="W39" s="117"/>
      <c r="X39" s="96">
        <v>45071</v>
      </c>
      <c r="Y39" s="97"/>
      <c r="Z39" s="108" t="s">
        <v>27</v>
      </c>
      <c r="AA39" s="104" t="s">
        <v>94</v>
      </c>
      <c r="AB39" s="104"/>
      <c r="AC39" s="104"/>
      <c r="AD39" s="104"/>
      <c r="AE39" s="105"/>
    </row>
    <row r="40" spans="1:31" s="10" customFormat="1" ht="9.9499999999999993" customHeight="1">
      <c r="A40" s="43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3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3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3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33</v>
      </c>
      <c r="W43" s="93"/>
      <c r="X43" s="96">
        <v>45071</v>
      </c>
      <c r="Y43" s="97"/>
      <c r="Z43" s="108" t="s">
        <v>25</v>
      </c>
      <c r="AA43" s="104" t="s">
        <v>113</v>
      </c>
      <c r="AB43" s="104"/>
      <c r="AC43" s="104"/>
      <c r="AD43" s="104"/>
      <c r="AE43" s="105"/>
    </row>
    <row r="44" spans="1:31" s="10" customFormat="1" ht="9.9499999999999993" customHeight="1" thickBot="1">
      <c r="A44" s="43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5" t="s">
        <v>29</v>
      </c>
      <c r="AA45" s="45"/>
      <c r="AB45" s="45"/>
      <c r="AC45" s="45" t="s">
        <v>30</v>
      </c>
      <c r="AD45" s="91" t="s">
        <v>31</v>
      </c>
      <c r="AE45" s="91"/>
    </row>
  </sheetData>
  <mergeCells count="55">
    <mergeCell ref="B40:F40"/>
    <mergeCell ref="G40:H40"/>
    <mergeCell ref="I40:J40"/>
    <mergeCell ref="K40:L40"/>
    <mergeCell ref="M40:N40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R970A-TL-01(thread lag)</vt:lpstr>
      <vt:lpstr>'R970A-TL-01(thread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